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" windowWidth="13020" windowHeight="10460"/>
  </bookViews>
  <sheets>
    <sheet name="Schaubild B4.3-1" sheetId="6" r:id="rId1"/>
  </sheets>
  <definedNames>
    <definedName name="_xlnm.Print_Area" localSheetId="0">'Schaubild B4.3-1'!$A$9:$H$30</definedName>
  </definedNames>
  <calcPr calcId="145621"/>
</workbook>
</file>

<file path=xl/calcChain.xml><?xml version="1.0" encoding="utf-8"?>
<calcChain xmlns="http://schemas.openxmlformats.org/spreadsheetml/2006/main">
  <c r="G7" i="6" l="1"/>
</calcChain>
</file>

<file path=xl/sharedStrings.xml><?xml version="1.0" encoding="utf-8"?>
<sst xmlns="http://schemas.openxmlformats.org/spreadsheetml/2006/main" count="12" uniqueCount="12">
  <si>
    <t>2005/06</t>
  </si>
  <si>
    <t>2006/07</t>
  </si>
  <si>
    <t>2007/08</t>
  </si>
  <si>
    <t>2008/09</t>
  </si>
  <si>
    <t>2009/10</t>
  </si>
  <si>
    <t>Berufe in der Land-, Tier-, Forstwirtschaft und im Gartenbau</t>
  </si>
  <si>
    <t>Fertigungsberufe</t>
  </si>
  <si>
    <t>Technische Berufe</t>
  </si>
  <si>
    <t>Dienstleistungsberufe</t>
  </si>
  <si>
    <t>insgesamt</t>
  </si>
  <si>
    <t>ohne Berufsangabe</t>
  </si>
  <si>
    <t>2010/2011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</si>
</sst>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Schaubild B4.3-1: Absolventen/Absolventinnen an Fachschulen nach Berufsbereichen</a:t>
            </a:r>
          </a:p>
        </c:rich>
      </c:tx>
      <c:layout>
        <c:manualLayout>
          <c:xMode val="edge"/>
          <c:yMode val="edge"/>
          <c:x val="6.2000326797385624E-2"/>
          <c:y val="1.7638888888888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2091503268033E-2"/>
          <c:y val="0.12030611111111122"/>
          <c:w val="0.6360901960784352"/>
          <c:h val="0.71219194444444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'Schaubild B4.3-1'!$A$2</c:f>
              <c:strCache>
                <c:ptCount val="1"/>
                <c:pt idx="0">
                  <c:v>Dienstleistungsberufe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B4.3-1'!$B$1:$G$1</c:f>
              <c:strCache>
                <c:ptCount val="6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2010/2011</c:v>
                </c:pt>
              </c:strCache>
            </c:strRef>
          </c:cat>
          <c:val>
            <c:numRef>
              <c:f>'Schaubild B4.3-1'!$B$2:$G$2</c:f>
              <c:numCache>
                <c:formatCode>#,##0</c:formatCode>
                <c:ptCount val="6"/>
                <c:pt idx="0">
                  <c:v>32017</c:v>
                </c:pt>
                <c:pt idx="1">
                  <c:v>30236</c:v>
                </c:pt>
                <c:pt idx="2">
                  <c:v>28196</c:v>
                </c:pt>
                <c:pt idx="3">
                  <c:v>26723</c:v>
                </c:pt>
                <c:pt idx="4">
                  <c:v>29240</c:v>
                </c:pt>
                <c:pt idx="5">
                  <c:v>30865</c:v>
                </c:pt>
              </c:numCache>
            </c:numRef>
          </c:val>
        </c:ser>
        <c:ser>
          <c:idx val="1"/>
          <c:order val="1"/>
          <c:tx>
            <c:strRef>
              <c:f>'Schaubild B4.3-1'!$A$3</c:f>
              <c:strCache>
                <c:ptCount val="1"/>
                <c:pt idx="0">
                  <c:v>Technische Berufe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826797385621059E-2"/>
                  <c:y val="-6.46751787927424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6764705882353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01307189542485E-2"/>
                  <c:y val="7.0555555555555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9019607843139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26797385621055E-2"/>
                  <c:y val="-6.46751787927424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5261437908496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B4.3-1'!$B$1:$G$1</c:f>
              <c:strCache>
                <c:ptCount val="6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2010/2011</c:v>
                </c:pt>
              </c:strCache>
            </c:strRef>
          </c:cat>
          <c:val>
            <c:numRef>
              <c:f>'Schaubild B4.3-1'!$B$3:$G$3</c:f>
              <c:numCache>
                <c:formatCode>#,##0</c:formatCode>
                <c:ptCount val="6"/>
                <c:pt idx="0">
                  <c:v>15133</c:v>
                </c:pt>
                <c:pt idx="1">
                  <c:v>14325</c:v>
                </c:pt>
                <c:pt idx="2">
                  <c:v>12544</c:v>
                </c:pt>
                <c:pt idx="3">
                  <c:v>14254</c:v>
                </c:pt>
                <c:pt idx="4">
                  <c:v>15978</c:v>
                </c:pt>
                <c:pt idx="5">
                  <c:v>18897</c:v>
                </c:pt>
              </c:numCache>
            </c:numRef>
          </c:val>
        </c:ser>
        <c:ser>
          <c:idx val="2"/>
          <c:order val="2"/>
          <c:tx>
            <c:strRef>
              <c:f>'Schaubild B4.3-1'!$A$4</c:f>
              <c:strCache>
                <c:ptCount val="1"/>
                <c:pt idx="0">
                  <c:v>Berufe in der Land-, Tier-, Forstwirtschaft und im Gartenbau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526143790849674E-2"/>
                  <c:y val="-3.5277777777778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50816993464014E-2"/>
                  <c:y val="-7.0555555555555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26143790849674E-2"/>
                  <c:y val="-3.5277777777777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26143790849674E-2"/>
                  <c:y val="-3.5277777777777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01307189542561E-2"/>
                  <c:y val="-1.4111111111111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450980392156939E-2"/>
                  <c:y val="-1.763888888888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B4.3-1'!$B$1:$G$1</c:f>
              <c:strCache>
                <c:ptCount val="6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2010/2011</c:v>
                </c:pt>
              </c:strCache>
            </c:strRef>
          </c:cat>
          <c:val>
            <c:numRef>
              <c:f>'Schaubild B4.3-1'!$B$4:$G$4</c:f>
              <c:numCache>
                <c:formatCode>#,##0</c:formatCode>
                <c:ptCount val="6"/>
                <c:pt idx="0">
                  <c:v>2862</c:v>
                </c:pt>
                <c:pt idx="1">
                  <c:v>2770</c:v>
                </c:pt>
                <c:pt idx="2">
                  <c:v>2761</c:v>
                </c:pt>
                <c:pt idx="3">
                  <c:v>2893</c:v>
                </c:pt>
                <c:pt idx="4">
                  <c:v>3107</c:v>
                </c:pt>
                <c:pt idx="5">
                  <c:v>3052</c:v>
                </c:pt>
              </c:numCache>
            </c:numRef>
          </c:val>
        </c:ser>
        <c:ser>
          <c:idx val="3"/>
          <c:order val="3"/>
          <c:tx>
            <c:strRef>
              <c:f>'Schaubild B4.3-1'!$A$5</c:f>
              <c:strCache>
                <c:ptCount val="1"/>
                <c:pt idx="0">
                  <c:v>Fertigungsberufe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826797385621055E-2"/>
                  <c:y val="2.4694444444444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901960784313917E-2"/>
                  <c:y val="1.763888888888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826797385621055E-2"/>
                  <c:y val="1.763888888888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67647058823544E-2"/>
                  <c:y val="1.763888888888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526143790849674E-2"/>
                  <c:y val="1.7638888888888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450980392156863E-2"/>
                  <c:y val="1.05833333333333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B4.3-1'!$B$1:$G$1</c:f>
              <c:strCache>
                <c:ptCount val="6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2010/2011</c:v>
                </c:pt>
              </c:strCache>
            </c:strRef>
          </c:cat>
          <c:val>
            <c:numRef>
              <c:f>'Schaubild B4.3-1'!$B$5:$G$5</c:f>
              <c:numCache>
                <c:formatCode>#,##0</c:formatCode>
                <c:ptCount val="6"/>
                <c:pt idx="0">
                  <c:v>2584</c:v>
                </c:pt>
                <c:pt idx="1">
                  <c:v>2423</c:v>
                </c:pt>
                <c:pt idx="2">
                  <c:v>2428</c:v>
                </c:pt>
                <c:pt idx="3">
                  <c:v>2651</c:v>
                </c:pt>
                <c:pt idx="4">
                  <c:v>2600</c:v>
                </c:pt>
                <c:pt idx="5">
                  <c:v>2802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784512"/>
        <c:axId val="110786048"/>
      </c:barChart>
      <c:catAx>
        <c:axId val="1107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0786048"/>
        <c:crosses val="autoZero"/>
        <c:auto val="1"/>
        <c:lblAlgn val="ctr"/>
        <c:lblOffset val="100"/>
        <c:noMultiLvlLbl val="0"/>
      </c:catAx>
      <c:valAx>
        <c:axId val="110786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078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05228758542"/>
          <c:y val="0.28950000000000031"/>
          <c:w val="0.20795947712418344"/>
          <c:h val="0.4811944444444444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0</xdr:rowOff>
    </xdr:from>
    <xdr:to>
      <xdr:col>6</xdr:col>
      <xdr:colOff>652650</xdr:colOff>
      <xdr:row>27</xdr:row>
      <xdr:rowOff>171000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0.07938</cdr:x>
      <cdr:y>0.92869</cdr:y>
    </cdr:from>
    <cdr:to>
      <cdr:x>0.98051</cdr:x>
      <cdr:y>0.9869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5775" y="3343275"/>
          <a:ext cx="551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0.03268</cdr:x>
      <cdr:y>0.92591</cdr:y>
    </cdr:from>
    <cdr:to>
      <cdr:x>0.47002</cdr:x>
      <cdr:y>0.99206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00021" y="3333285"/>
          <a:ext cx="2676529" cy="23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latin typeface="+mn-lt"/>
              <a:ea typeface="+mn-ea"/>
              <a:cs typeface="+mn-cs"/>
            </a:rPr>
            <a:t>Quelle: Statistisches Bundesamt, Fachserie 11,</a:t>
          </a:r>
          <a:r>
            <a:rPr lang="de-DE" sz="800" baseline="0">
              <a:latin typeface="+mn-lt"/>
              <a:ea typeface="+mn-ea"/>
              <a:cs typeface="+mn-cs"/>
            </a:rPr>
            <a:t> </a:t>
          </a:r>
          <a:r>
            <a:rPr lang="de-DE" sz="800">
              <a:latin typeface="+mn-lt"/>
              <a:ea typeface="+mn-ea"/>
              <a:cs typeface="+mn-cs"/>
            </a:rPr>
            <a:t>Reihe 2</a:t>
          </a:r>
          <a:endParaRPr lang="de-DE" sz="800"/>
        </a:p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J21" sqref="J21"/>
    </sheetView>
  </sheetViews>
  <sheetFormatPr baseColWidth="10" defaultRowHeight="14.5" x14ac:dyDescent="0.35"/>
  <cols>
    <col min="1" max="1" width="29.7265625" customWidth="1"/>
  </cols>
  <sheetData>
    <row r="1" spans="1:7" x14ac:dyDescent="0.3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11</v>
      </c>
    </row>
    <row r="2" spans="1:7" x14ac:dyDescent="0.35">
      <c r="A2" s="3" t="s">
        <v>8</v>
      </c>
      <c r="B2" s="2">
        <v>32017</v>
      </c>
      <c r="C2" s="2">
        <v>30236</v>
      </c>
      <c r="D2" s="2">
        <v>28196</v>
      </c>
      <c r="E2" s="2">
        <v>26723</v>
      </c>
      <c r="F2" s="2">
        <v>29240</v>
      </c>
      <c r="G2" s="2">
        <v>30865</v>
      </c>
    </row>
    <row r="3" spans="1:7" x14ac:dyDescent="0.35">
      <c r="A3" s="3" t="s">
        <v>7</v>
      </c>
      <c r="B3" s="2">
        <v>15133</v>
      </c>
      <c r="C3" s="2">
        <v>14325</v>
      </c>
      <c r="D3" s="2">
        <v>12544</v>
      </c>
      <c r="E3" s="2">
        <v>14254</v>
      </c>
      <c r="F3" s="2">
        <v>15978</v>
      </c>
      <c r="G3" s="2">
        <v>18897</v>
      </c>
    </row>
    <row r="4" spans="1:7" ht="29" x14ac:dyDescent="0.35">
      <c r="A4" s="6" t="s">
        <v>5</v>
      </c>
      <c r="B4" s="2">
        <v>2862</v>
      </c>
      <c r="C4" s="2">
        <v>2770</v>
      </c>
      <c r="D4" s="2">
        <v>2761</v>
      </c>
      <c r="E4" s="2">
        <v>2893</v>
      </c>
      <c r="F4" s="2">
        <v>3107</v>
      </c>
      <c r="G4" s="2">
        <v>3052</v>
      </c>
    </row>
    <row r="5" spans="1:7" x14ac:dyDescent="0.35">
      <c r="A5" s="3" t="s">
        <v>6</v>
      </c>
      <c r="B5" s="2">
        <v>2584</v>
      </c>
      <c r="C5" s="2">
        <v>2423</v>
      </c>
      <c r="D5" s="2">
        <v>2428</v>
      </c>
      <c r="E5" s="2">
        <v>2651</v>
      </c>
      <c r="F5" s="2">
        <v>2600</v>
      </c>
      <c r="G5" s="2">
        <v>2802</v>
      </c>
    </row>
    <row r="6" spans="1:7" x14ac:dyDescent="0.35">
      <c r="A6" s="3" t="s">
        <v>10</v>
      </c>
      <c r="B6" s="2">
        <v>1407</v>
      </c>
      <c r="C6" s="2">
        <v>1446</v>
      </c>
      <c r="D6" s="2">
        <v>4469</v>
      </c>
      <c r="E6" s="2">
        <v>1236</v>
      </c>
      <c r="F6" s="2">
        <v>980</v>
      </c>
      <c r="G6" s="2">
        <v>846</v>
      </c>
    </row>
    <row r="7" spans="1:7" x14ac:dyDescent="0.35">
      <c r="A7" s="3" t="s">
        <v>9</v>
      </c>
      <c r="B7" s="2">
        <v>54003</v>
      </c>
      <c r="C7" s="2">
        <v>51200</v>
      </c>
      <c r="D7" s="2">
        <v>50398</v>
      </c>
      <c r="E7" s="2">
        <v>47757</v>
      </c>
      <c r="F7" s="2">
        <v>51905</v>
      </c>
      <c r="G7" s="2">
        <f>SUM(G2:G6)</f>
        <v>56462</v>
      </c>
    </row>
    <row r="32" spans="1:2" x14ac:dyDescent="0.35">
      <c r="A32" s="5"/>
      <c r="B32" s="2"/>
    </row>
    <row r="33" spans="1:3" x14ac:dyDescent="0.35">
      <c r="B33" s="2"/>
    </row>
    <row r="34" spans="1:3" x14ac:dyDescent="0.35">
      <c r="A34" s="1"/>
      <c r="B34" s="2"/>
    </row>
    <row r="35" spans="1:3" x14ac:dyDescent="0.35">
      <c r="B35" s="2"/>
    </row>
    <row r="36" spans="1:3" x14ac:dyDescent="0.35">
      <c r="B36" s="2"/>
    </row>
    <row r="37" spans="1:3" x14ac:dyDescent="0.35">
      <c r="B37" s="2"/>
    </row>
    <row r="39" spans="1:3" x14ac:dyDescent="0.35">
      <c r="B39" s="5"/>
      <c r="C39" s="5"/>
    </row>
    <row r="40" spans="1:3" x14ac:dyDescent="0.35">
      <c r="A40" s="5"/>
      <c r="B40" s="5"/>
      <c r="C40" s="5"/>
    </row>
    <row r="50" spans="8:11" x14ac:dyDescent="0.35">
      <c r="H50" s="5"/>
    </row>
    <row r="51" spans="8:11" x14ac:dyDescent="0.35">
      <c r="J51" s="5"/>
      <c r="K51" s="5"/>
    </row>
    <row r="52" spans="8:11" x14ac:dyDescent="0.35">
      <c r="J52" s="5"/>
      <c r="K52" s="5"/>
    </row>
    <row r="53" spans="8:11" x14ac:dyDescent="0.35">
      <c r="J53" s="5"/>
      <c r="K53" s="5"/>
    </row>
    <row r="54" spans="8:11" x14ac:dyDescent="0.35">
      <c r="J54" s="5"/>
      <c r="K54" s="5"/>
    </row>
    <row r="55" spans="8:11" x14ac:dyDescent="0.35">
      <c r="J55" s="5"/>
      <c r="K55" s="5"/>
    </row>
    <row r="65" spans="1:2" x14ac:dyDescent="0.35">
      <c r="A65" s="3"/>
      <c r="B65" s="3"/>
    </row>
    <row r="66" spans="1:2" x14ac:dyDescent="0.35">
      <c r="A66" s="5"/>
      <c r="B66" s="4"/>
    </row>
    <row r="67" spans="1:2" x14ac:dyDescent="0.35">
      <c r="B67" s="4"/>
    </row>
    <row r="68" spans="1:2" x14ac:dyDescent="0.35">
      <c r="A68" s="1"/>
      <c r="B68" s="4"/>
    </row>
    <row r="69" spans="1:2" x14ac:dyDescent="0.35">
      <c r="B69" s="4"/>
    </row>
    <row r="70" spans="1:2" x14ac:dyDescent="0.35">
      <c r="B70" s="4"/>
    </row>
    <row r="97" spans="1:2" x14ac:dyDescent="0.35">
      <c r="A97" s="5"/>
      <c r="B97" s="4"/>
    </row>
    <row r="98" spans="1:2" x14ac:dyDescent="0.35">
      <c r="B98" s="4"/>
    </row>
    <row r="99" spans="1:2" x14ac:dyDescent="0.35">
      <c r="A99" s="1"/>
      <c r="B99" s="4"/>
    </row>
    <row r="100" spans="1:2" x14ac:dyDescent="0.35">
      <c r="B100" s="4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Schaubild B4.3-1</vt:lpstr>
      <vt:lpstr>'Schaubild B4.3-1'!Druckbereich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</cp:lastModifiedBy>
  <cp:lastPrinted>2012-11-14T14:13:22Z</cp:lastPrinted>
  <dcterms:created xsi:type="dcterms:W3CDTF">2012-08-06T13:25:50Z</dcterms:created>
  <dcterms:modified xsi:type="dcterms:W3CDTF">2012-12-10T13:05:11Z</dcterms:modified>
</cp:coreProperties>
</file>