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2180" windowHeight="9156"/>
  </bookViews>
  <sheets>
    <sheet name="Schaubild A6.3-1" sheetId="3" r:id="rId1"/>
    <sheet name="Daten zu Schaubild A6.3-1" sheetId="4" r:id="rId2"/>
  </sheets>
  <definedNames>
    <definedName name="_xlnm.Print_Area" localSheetId="0">'Schaubild A6.3-1'!$A$1:$L$38</definedName>
  </definedNames>
  <calcPr calcId="145621"/>
</workbook>
</file>

<file path=xl/sharedStrings.xml><?xml version="1.0" encoding="utf-8"?>
<sst xmlns="http://schemas.openxmlformats.org/spreadsheetml/2006/main" count="6" uniqueCount="6">
  <si>
    <t>15- bis 19-Jährige</t>
  </si>
  <si>
    <t>15- bis 19-Jährige (Anteil an Bevölkerung)</t>
  </si>
  <si>
    <t>20- bis 24-Jährige (Anteil an Bevölkerung)</t>
  </si>
  <si>
    <t>20- bis 24-Jährige</t>
  </si>
  <si>
    <t>Schaubild A6.3-1: Demografische Entwicklung der 15- bis 24-Jährigen 2005 bis 2012</t>
  </si>
  <si>
    <t>Quelle: Statistisches Bundesamt: Bevölkerungsfortschreibung und -vorausberechnung, GENESIS-Online-Datenbank, Tabelle 12411-0005 und Tabelle 12421-0002. Berechnungen des Bundesinsituts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</si>
</sst>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/>
  </cellStyleXfs>
  <cellXfs count="1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/>
    <xf numFmtId="3" fontId="1" fillId="0" borderId="0" xfId="0" applyNumberFormat="1" applyFont="1" applyBorder="1" applyAlignment="1">
      <alignment horizontal="right"/>
    </xf>
    <xf numFmtId="164" fontId="1" fillId="0" borderId="0" xfId="1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2" fillId="0" borderId="0" xfId="0" applyFont="1" applyFill="1" applyBorder="1"/>
    <xf numFmtId="164" fontId="1" fillId="0" borderId="0" xfId="1" applyNumberFormat="1"/>
    <xf numFmtId="0" fontId="0" fillId="0" borderId="0" xfId="0" applyAlignment="1">
      <alignment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 Schaubild A6.3-1'!$B$3</c:f>
              <c:strCache>
                <c:ptCount val="1"/>
                <c:pt idx="0">
                  <c:v>15- bis 19-Jährige</c:v>
                </c:pt>
              </c:strCache>
            </c:strRef>
          </c:tx>
          <c:invertIfNegative val="0"/>
          <c:cat>
            <c:numRef>
              <c:f>'Daten zu Schaubild A6.3-1'!$A$4:$A$11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'Daten zu Schaubild A6.3-1'!$B$4:$B$11</c:f>
              <c:numCache>
                <c:formatCode>#,##0</c:formatCode>
                <c:ptCount val="8"/>
                <c:pt idx="0">
                  <c:v>4835789</c:v>
                </c:pt>
                <c:pt idx="1">
                  <c:v>4762364</c:v>
                </c:pt>
                <c:pt idx="2">
                  <c:v>4642964</c:v>
                </c:pt>
                <c:pt idx="3">
                  <c:v>4479630</c:v>
                </c:pt>
                <c:pt idx="4">
                  <c:v>4317072</c:v>
                </c:pt>
                <c:pt idx="5">
                  <c:v>4140394</c:v>
                </c:pt>
                <c:pt idx="6">
                  <c:v>4080462</c:v>
                </c:pt>
                <c:pt idx="7">
                  <c:v>4037000</c:v>
                </c:pt>
              </c:numCache>
            </c:numRef>
          </c:val>
        </c:ser>
        <c:ser>
          <c:idx val="1"/>
          <c:order val="1"/>
          <c:tx>
            <c:strRef>
              <c:f>'Daten zu Schaubild A6.3-1'!$C$3</c:f>
              <c:strCache>
                <c:ptCount val="1"/>
                <c:pt idx="0">
                  <c:v>20- bis 24-Jährige</c:v>
                </c:pt>
              </c:strCache>
            </c:strRef>
          </c:tx>
          <c:invertIfNegative val="0"/>
          <c:cat>
            <c:numRef>
              <c:f>'Daten zu Schaubild A6.3-1'!$A$4:$A$11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'Daten zu Schaubild A6.3-1'!$C$4:$C$11</c:f>
              <c:numCache>
                <c:formatCode>#,##0</c:formatCode>
                <c:ptCount val="8"/>
                <c:pt idx="0">
                  <c:v>4853808</c:v>
                </c:pt>
                <c:pt idx="1">
                  <c:v>4848270</c:v>
                </c:pt>
                <c:pt idx="2">
                  <c:v>4855500</c:v>
                </c:pt>
                <c:pt idx="3">
                  <c:v>4899839</c:v>
                </c:pt>
                <c:pt idx="4">
                  <c:v>4934457</c:v>
                </c:pt>
                <c:pt idx="5">
                  <c:v>4995991</c:v>
                </c:pt>
                <c:pt idx="6">
                  <c:v>4959920</c:v>
                </c:pt>
                <c:pt idx="7">
                  <c:v>4762000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44096"/>
        <c:axId val="110834432"/>
      </c:barChart>
      <c:lineChart>
        <c:grouping val="standard"/>
        <c:varyColors val="0"/>
        <c:ser>
          <c:idx val="2"/>
          <c:order val="2"/>
          <c:tx>
            <c:strRef>
              <c:f>'Daten zu Schaubild A6.3-1'!$D$3</c:f>
              <c:strCache>
                <c:ptCount val="1"/>
                <c:pt idx="0">
                  <c:v>15- bis 19-Jährige (Anteil an Bevölkerung)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cat>
            <c:numRef>
              <c:f>'Daten zu Schaubild A6.3-1'!$A$4:$A$11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'Daten zu Schaubild A6.3-1'!$D$4:$D$11</c:f>
              <c:numCache>
                <c:formatCode>0.0%</c:formatCode>
                <c:ptCount val="8"/>
                <c:pt idx="0">
                  <c:v>0</c:v>
                </c:pt>
                <c:pt idx="1">
                  <c:v>-1.4E-2</c:v>
                </c:pt>
                <c:pt idx="2">
                  <c:v>-3.6999999999999998E-2</c:v>
                </c:pt>
                <c:pt idx="3">
                  <c:v>-6.9000000000000006E-2</c:v>
                </c:pt>
                <c:pt idx="4">
                  <c:v>-0.1</c:v>
                </c:pt>
                <c:pt idx="5">
                  <c:v>-0.13700000000000001</c:v>
                </c:pt>
                <c:pt idx="6">
                  <c:v>-0.156</c:v>
                </c:pt>
                <c:pt idx="7">
                  <c:v>-0.16500000000000001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zu Schaubild A6.3-1'!$E$3</c:f>
              <c:strCache>
                <c:ptCount val="1"/>
                <c:pt idx="0">
                  <c:v>20- bis 24-Jährige (Anteil an Bevölkerung)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 Schaubild A6.3-1'!$A$4:$A$11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'Daten zu Schaubild A6.3-1'!$E$4:$E$11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3.0000000000000001E-3</c:v>
                </c:pt>
                <c:pt idx="3">
                  <c:v>1.4999999999999999E-2</c:v>
                </c:pt>
                <c:pt idx="4">
                  <c:v>2.5000000000000001E-2</c:v>
                </c:pt>
                <c:pt idx="5">
                  <c:v>3.7999999999999999E-2</c:v>
                </c:pt>
                <c:pt idx="6">
                  <c:v>2.1999999999999999E-2</c:v>
                </c:pt>
                <c:pt idx="7">
                  <c:v>1.9E-2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58240"/>
        <c:axId val="110835968"/>
      </c:lineChart>
      <c:catAx>
        <c:axId val="10944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834432"/>
        <c:crosses val="autoZero"/>
        <c:auto val="1"/>
        <c:lblAlgn val="ctr"/>
        <c:lblOffset val="100"/>
        <c:noMultiLvlLbl val="0"/>
      </c:catAx>
      <c:valAx>
        <c:axId val="110834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9444096"/>
        <c:crosses val="autoZero"/>
        <c:crossBetween val="between"/>
      </c:valAx>
      <c:valAx>
        <c:axId val="11083596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110858240"/>
        <c:crosses val="max"/>
        <c:crossBetween val="between"/>
      </c:valAx>
      <c:catAx>
        <c:axId val="110858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083596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95250</xdr:rowOff>
    </xdr:from>
    <xdr:to>
      <xdr:col>8</xdr:col>
      <xdr:colOff>9525</xdr:colOff>
      <xdr:row>24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0.65717</cdr:x>
      <cdr:y>0.15295</cdr:y>
    </cdr:from>
    <cdr:to>
      <cdr:x>1</cdr:x>
      <cdr:y>0.24955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48100" y="542925"/>
          <a:ext cx="20002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>
              <a:solidFill>
                <a:sysClr val="windowText" lastClr="000000"/>
              </a:solidFill>
            </a:rPr>
            <a:t>Entwicklung zum Basisjahr 2005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zoomScaleSheetLayoutView="100" workbookViewId="0">
      <selection activeCell="A26" sqref="A26:H26"/>
    </sheetView>
  </sheetViews>
  <sheetFormatPr baseColWidth="10" defaultRowHeight="13.2" x14ac:dyDescent="0.25"/>
  <sheetData>
    <row r="1" spans="1:1" x14ac:dyDescent="0.25">
      <c r="A1" s="3" t="s">
        <v>4</v>
      </c>
    </row>
    <row r="26" spans="1:8" ht="26.25" customHeight="1" x14ac:dyDescent="0.25">
      <c r="A26" s="10" t="s">
        <v>5</v>
      </c>
      <c r="B26" s="10"/>
      <c r="C26" s="10"/>
      <c r="D26" s="10"/>
      <c r="E26" s="10"/>
      <c r="F26" s="10"/>
      <c r="G26" s="10"/>
      <c r="H26" s="10"/>
    </row>
    <row r="27" spans="1:8" x14ac:dyDescent="0.25">
      <c r="F27" s="6"/>
      <c r="G27" s="6"/>
      <c r="H27" s="6"/>
    </row>
    <row r="28" spans="1:8" x14ac:dyDescent="0.25">
      <c r="F28" s="6"/>
      <c r="G28" s="6"/>
      <c r="H28" s="6"/>
    </row>
    <row r="29" spans="1:8" x14ac:dyDescent="0.25">
      <c r="F29" s="6"/>
      <c r="G29" s="6"/>
      <c r="H29" s="6"/>
    </row>
    <row r="30" spans="1:8" x14ac:dyDescent="0.25">
      <c r="G30" s="6"/>
      <c r="H30" s="6"/>
    </row>
    <row r="31" spans="1:8" x14ac:dyDescent="0.25">
      <c r="E31" s="6"/>
      <c r="F31" s="6"/>
      <c r="G31" s="6"/>
      <c r="H31" s="6"/>
    </row>
    <row r="32" spans="1:8" x14ac:dyDescent="0.25">
      <c r="F32" s="6"/>
      <c r="G32" s="6"/>
      <c r="H32" s="6"/>
    </row>
    <row r="33" spans="6:7" x14ac:dyDescent="0.25">
      <c r="F33" s="6"/>
      <c r="G33" s="6"/>
    </row>
    <row r="34" spans="6:7" x14ac:dyDescent="0.25">
      <c r="F34" s="6"/>
      <c r="G34" s="6"/>
    </row>
    <row r="35" spans="6:7" x14ac:dyDescent="0.25">
      <c r="F35" s="6"/>
      <c r="G35" s="6"/>
    </row>
  </sheetData>
  <mergeCells count="1">
    <mergeCell ref="A26:H26"/>
  </mergeCells>
  <pageMargins left="0.45" right="0.47" top="0.78740157499999996" bottom="0.78740157499999996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"/>
  <sheetViews>
    <sheetView workbookViewId="0">
      <selection activeCell="G27" sqref="G27"/>
    </sheetView>
  </sheetViews>
  <sheetFormatPr baseColWidth="10" defaultRowHeight="13.2" x14ac:dyDescent="0.25"/>
  <cols>
    <col min="2" max="2" width="16.109375" customWidth="1"/>
    <col min="4" max="4" width="15.109375" customWidth="1"/>
    <col min="5" max="5" width="13.33203125" customWidth="1"/>
  </cols>
  <sheetData>
    <row r="3" spans="1:7" ht="52.8" x14ac:dyDescent="0.25">
      <c r="A3" s="6"/>
      <c r="B3" s="1" t="s">
        <v>0</v>
      </c>
      <c r="C3" s="1" t="s">
        <v>3</v>
      </c>
      <c r="D3" s="2" t="s">
        <v>1</v>
      </c>
      <c r="E3" s="2" t="s">
        <v>2</v>
      </c>
    </row>
    <row r="4" spans="1:7" x14ac:dyDescent="0.25">
      <c r="A4" s="1">
        <v>2005</v>
      </c>
      <c r="B4" s="4">
        <v>4835789</v>
      </c>
      <c r="C4" s="4">
        <v>4853808</v>
      </c>
      <c r="D4" s="5">
        <v>0</v>
      </c>
      <c r="E4" s="5">
        <v>0</v>
      </c>
    </row>
    <row r="5" spans="1:7" x14ac:dyDescent="0.25">
      <c r="A5" s="1">
        <v>2006</v>
      </c>
      <c r="B5" s="4">
        <v>4762364</v>
      </c>
      <c r="C5" s="4">
        <v>4848270</v>
      </c>
      <c r="D5" s="5">
        <v>-1.4E-2</v>
      </c>
      <c r="E5" s="5">
        <v>0</v>
      </c>
      <c r="G5" s="9"/>
    </row>
    <row r="6" spans="1:7" x14ac:dyDescent="0.25">
      <c r="A6" s="1">
        <v>2007</v>
      </c>
      <c r="B6" s="4">
        <v>4642964</v>
      </c>
      <c r="C6" s="4">
        <v>4855500</v>
      </c>
      <c r="D6" s="5">
        <v>-3.6999999999999998E-2</v>
      </c>
      <c r="E6" s="5">
        <v>3.0000000000000001E-3</v>
      </c>
      <c r="G6" s="9"/>
    </row>
    <row r="7" spans="1:7" x14ac:dyDescent="0.25">
      <c r="A7" s="1">
        <v>2008</v>
      </c>
      <c r="B7" s="4">
        <v>4479630</v>
      </c>
      <c r="C7" s="4">
        <v>4899839</v>
      </c>
      <c r="D7" s="5">
        <v>-6.9000000000000006E-2</v>
      </c>
      <c r="E7" s="5">
        <v>1.4999999999999999E-2</v>
      </c>
      <c r="G7" s="9"/>
    </row>
    <row r="8" spans="1:7" x14ac:dyDescent="0.25">
      <c r="A8" s="1">
        <v>2009</v>
      </c>
      <c r="B8" s="4">
        <v>4317072</v>
      </c>
      <c r="C8" s="4">
        <v>4934457</v>
      </c>
      <c r="D8" s="5">
        <v>-0.1</v>
      </c>
      <c r="E8" s="5">
        <v>2.5000000000000001E-2</v>
      </c>
      <c r="G8" s="9"/>
    </row>
    <row r="9" spans="1:7" x14ac:dyDescent="0.25">
      <c r="A9" s="1">
        <v>2010</v>
      </c>
      <c r="B9" s="4">
        <v>4140394</v>
      </c>
      <c r="C9" s="4">
        <v>4995991</v>
      </c>
      <c r="D9" s="5">
        <v>-0.13700000000000001</v>
      </c>
      <c r="E9" s="5">
        <v>3.7999999999999999E-2</v>
      </c>
      <c r="G9" s="9"/>
    </row>
    <row r="10" spans="1:7" x14ac:dyDescent="0.25">
      <c r="A10" s="8">
        <v>2011</v>
      </c>
      <c r="B10" s="7">
        <v>4080462</v>
      </c>
      <c r="C10" s="4">
        <v>4959920</v>
      </c>
      <c r="D10" s="5">
        <v>-0.156</v>
      </c>
      <c r="E10" s="5">
        <v>2.1999999999999999E-2</v>
      </c>
      <c r="G10" s="9"/>
    </row>
    <row r="11" spans="1:7" x14ac:dyDescent="0.25">
      <c r="A11" s="8">
        <v>2012</v>
      </c>
      <c r="B11" s="4">
        <v>4037000</v>
      </c>
      <c r="C11" s="4">
        <v>4762000</v>
      </c>
      <c r="D11" s="5">
        <v>-0.16500000000000001</v>
      </c>
      <c r="E11" s="5">
        <v>1.9E-2</v>
      </c>
      <c r="G11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A6.3-1</vt:lpstr>
      <vt:lpstr>Daten zu Schaubild A6.3-1</vt:lpstr>
      <vt:lpstr>'Schaubild A6.3-1'!Druckbereich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Spilles, Petra</dc:creator>
  <cp:lastModifiedBy>friedrich</cp:lastModifiedBy>
  <cp:lastPrinted>2012-11-16T07:03:45Z</cp:lastPrinted>
  <dcterms:created xsi:type="dcterms:W3CDTF">2011-10-04T12:08:45Z</dcterms:created>
  <dcterms:modified xsi:type="dcterms:W3CDTF">2013-03-14T18:10:21Z</dcterms:modified>
</cp:coreProperties>
</file>