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2396" windowHeight="8580"/>
  </bookViews>
  <sheets>
    <sheet name="Schaubild A4.2.1-1" sheetId="4" r:id="rId1"/>
    <sheet name="Daten Schaubild A4.2.1-1" sheetId="1" r:id="rId2"/>
  </sheets>
  <calcPr calcId="145621"/>
</workbook>
</file>

<file path=xl/calcChain.xml><?xml version="1.0" encoding="utf-8"?>
<calcChain xmlns="http://schemas.openxmlformats.org/spreadsheetml/2006/main">
  <c r="E37" i="1" l="1"/>
  <c r="E36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</calcChain>
</file>

<file path=xl/sharedStrings.xml><?xml version="1.0" encoding="utf-8"?>
<sst xmlns="http://schemas.openxmlformats.org/spreadsheetml/2006/main" count="6" uniqueCount="6">
  <si>
    <t>Auszubildende insgesamt</t>
  </si>
  <si>
    <t>Weibliche Auszubildende</t>
  </si>
  <si>
    <t>Ausländische Auszubildende*</t>
  </si>
  <si>
    <t>Quelle: Datenbank Aus- und Weiterbildungsstatistik des Bundesinstituts für Berufsbildung (BIBB) auf Basis der Daten der Berufsbildungsstatistik der Statistischen Ämter der Bundes und der Länder (Erhebung zum 31. Dezember).</t>
  </si>
  <si>
    <t>Männliche Azubis</t>
  </si>
  <si>
    <t>Auszubildende, alte Länder (vor 1991 nur Berlin-West) 1977 bis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</si>
</sst>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3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3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3" fontId="1" fillId="0" borderId="1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Fill="1"/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Schaubild A4.2.1-1: Zahl der Auszubildenden am 31.12., alte Länder inklusive Berlin (vor 1991 nur Berlin-West), 1977 - 2011</a:t>
            </a:r>
          </a:p>
        </c:rich>
      </c:tx>
      <c:layout>
        <c:manualLayout>
          <c:xMode val="edge"/>
          <c:yMode val="edge"/>
          <c:x val="0.16701388888888891"/>
          <c:y val="3.47923109523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611111111098E-2"/>
          <c:y val="0.11559360599750812"/>
          <c:w val="0.6572916666666716"/>
          <c:h val="0.69528619528619529"/>
        </c:manualLayout>
      </c:layout>
      <c:lineChart>
        <c:grouping val="standard"/>
        <c:varyColors val="0"/>
        <c:ser>
          <c:idx val="0"/>
          <c:order val="0"/>
          <c:tx>
            <c:strRef>
              <c:f>'Daten Schaubild A4.2.1-1'!$B$2</c:f>
              <c:strCache>
                <c:ptCount val="1"/>
                <c:pt idx="0">
                  <c:v>Auszubildende insgesamt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Schaubild A4.2.1-1'!$A$3:$A$37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'Daten Schaubild A4.2.1-1'!$B$3:$B$37</c:f>
              <c:numCache>
                <c:formatCode>#,##0</c:formatCode>
                <c:ptCount val="35"/>
                <c:pt idx="0">
                  <c:v>1397430</c:v>
                </c:pt>
                <c:pt idx="1">
                  <c:v>1517373</c:v>
                </c:pt>
                <c:pt idx="2">
                  <c:v>1644618</c:v>
                </c:pt>
                <c:pt idx="3">
                  <c:v>1715481</c:v>
                </c:pt>
                <c:pt idx="4">
                  <c:v>1676877</c:v>
                </c:pt>
                <c:pt idx="5">
                  <c:v>1675863</c:v>
                </c:pt>
                <c:pt idx="6">
                  <c:v>1722417</c:v>
                </c:pt>
                <c:pt idx="7">
                  <c:v>1800141</c:v>
                </c:pt>
                <c:pt idx="8">
                  <c:v>1831500</c:v>
                </c:pt>
                <c:pt idx="9">
                  <c:v>1805247</c:v>
                </c:pt>
                <c:pt idx="10">
                  <c:v>1738686</c:v>
                </c:pt>
                <c:pt idx="11">
                  <c:v>1657770</c:v>
                </c:pt>
                <c:pt idx="12">
                  <c:v>1552533</c:v>
                </c:pt>
                <c:pt idx="13">
                  <c:v>1476879</c:v>
                </c:pt>
                <c:pt idx="14">
                  <c:v>1442190</c:v>
                </c:pt>
                <c:pt idx="15">
                  <c:v>1400178</c:v>
                </c:pt>
                <c:pt idx="16">
                  <c:v>1341744</c:v>
                </c:pt>
                <c:pt idx="17">
                  <c:v>1281324</c:v>
                </c:pt>
                <c:pt idx="18">
                  <c:v>1250208</c:v>
                </c:pt>
                <c:pt idx="19">
                  <c:v>1240578</c:v>
                </c:pt>
                <c:pt idx="20">
                  <c:v>1261872</c:v>
                </c:pt>
                <c:pt idx="21">
                  <c:v>1301166</c:v>
                </c:pt>
                <c:pt idx="22">
                  <c:v>1342506</c:v>
                </c:pt>
                <c:pt idx="23">
                  <c:v>1359897</c:v>
                </c:pt>
                <c:pt idx="24">
                  <c:v>1358268</c:v>
                </c:pt>
                <c:pt idx="25">
                  <c:v>1314816</c:v>
                </c:pt>
                <c:pt idx="26">
                  <c:v>1284186</c:v>
                </c:pt>
                <c:pt idx="27">
                  <c:v>1270812</c:v>
                </c:pt>
                <c:pt idx="28">
                  <c:v>1265637</c:v>
                </c:pt>
                <c:pt idx="29">
                  <c:v>1287501</c:v>
                </c:pt>
                <c:pt idx="30">
                  <c:v>1319856</c:v>
                </c:pt>
                <c:pt idx="31">
                  <c:v>1352763</c:v>
                </c:pt>
                <c:pt idx="32">
                  <c:v>1336274</c:v>
                </c:pt>
                <c:pt idx="33">
                  <c:v>1302025</c:v>
                </c:pt>
                <c:pt idx="34">
                  <c:v>1280442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Schaubild A4.2.1-1'!$C$2</c:f>
              <c:strCache>
                <c:ptCount val="1"/>
                <c:pt idx="0">
                  <c:v>Weibliche Auszubildende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lgDashDot"/>
            </a:ln>
          </c:spPr>
          <c:marker>
            <c:symbol val="none"/>
          </c:marker>
          <c:cat>
            <c:numRef>
              <c:f>'Daten Schaubild A4.2.1-1'!$A$3:$A$37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'Daten Schaubild A4.2.1-1'!$C$3:$C$37</c:f>
              <c:numCache>
                <c:formatCode>#,##0</c:formatCode>
                <c:ptCount val="35"/>
                <c:pt idx="0">
                  <c:v>510246</c:v>
                </c:pt>
                <c:pt idx="1">
                  <c:v>566388</c:v>
                </c:pt>
                <c:pt idx="2">
                  <c:v>621615</c:v>
                </c:pt>
                <c:pt idx="3">
                  <c:v>655008</c:v>
                </c:pt>
                <c:pt idx="4">
                  <c:v>647763</c:v>
                </c:pt>
                <c:pt idx="5">
                  <c:v>654033</c:v>
                </c:pt>
                <c:pt idx="6">
                  <c:v>676866</c:v>
                </c:pt>
                <c:pt idx="7">
                  <c:v>718878</c:v>
                </c:pt>
                <c:pt idx="8">
                  <c:v>743781</c:v>
                </c:pt>
                <c:pt idx="9">
                  <c:v>746247</c:v>
                </c:pt>
                <c:pt idx="10">
                  <c:v>732042</c:v>
                </c:pt>
                <c:pt idx="11">
                  <c:v>713841</c:v>
                </c:pt>
                <c:pt idx="12">
                  <c:v>669096</c:v>
                </c:pt>
                <c:pt idx="13">
                  <c:v>629811</c:v>
                </c:pt>
                <c:pt idx="14">
                  <c:v>608166</c:v>
                </c:pt>
                <c:pt idx="15">
                  <c:v>580902</c:v>
                </c:pt>
                <c:pt idx="16">
                  <c:v>551493</c:v>
                </c:pt>
                <c:pt idx="17">
                  <c:v>519837</c:v>
                </c:pt>
                <c:pt idx="18">
                  <c:v>504687</c:v>
                </c:pt>
                <c:pt idx="19">
                  <c:v>500064</c:v>
                </c:pt>
                <c:pt idx="20">
                  <c:v>511491</c:v>
                </c:pt>
                <c:pt idx="21">
                  <c:v>528792</c:v>
                </c:pt>
                <c:pt idx="22">
                  <c:v>551019</c:v>
                </c:pt>
                <c:pt idx="23">
                  <c:v>564237</c:v>
                </c:pt>
                <c:pt idx="24">
                  <c:v>566808</c:v>
                </c:pt>
                <c:pt idx="25">
                  <c:v>549429</c:v>
                </c:pt>
                <c:pt idx="26">
                  <c:v>530949</c:v>
                </c:pt>
                <c:pt idx="27">
                  <c:v>517881</c:v>
                </c:pt>
                <c:pt idx="28">
                  <c:v>511209</c:v>
                </c:pt>
                <c:pt idx="29">
                  <c:v>517419</c:v>
                </c:pt>
                <c:pt idx="30">
                  <c:v>526611</c:v>
                </c:pt>
                <c:pt idx="31">
                  <c:v>543471</c:v>
                </c:pt>
                <c:pt idx="32">
                  <c:v>540010</c:v>
                </c:pt>
                <c:pt idx="33">
                  <c:v>522525</c:v>
                </c:pt>
                <c:pt idx="34">
                  <c:v>507972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Schaubild A4.2.1-1'!$D$2</c:f>
              <c:strCache>
                <c:ptCount val="1"/>
                <c:pt idx="0">
                  <c:v>Ausländische Auszubildende*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numRef>
              <c:f>'Daten Schaubild A4.2.1-1'!$A$3:$A$37</c:f>
              <c:numCache>
                <c:formatCode>General</c:formatCode>
                <c:ptCount val="35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</c:numCache>
            </c:numRef>
          </c:cat>
          <c:val>
            <c:numRef>
              <c:f>'Daten Schaubild A4.2.1-1'!$D$3:$D$37</c:f>
              <c:numCache>
                <c:formatCode>#,##0</c:formatCode>
                <c:ptCount val="35"/>
                <c:pt idx="5">
                  <c:v>42423</c:v>
                </c:pt>
                <c:pt idx="6">
                  <c:v>45219</c:v>
                </c:pt>
                <c:pt idx="7">
                  <c:v>49176</c:v>
                </c:pt>
                <c:pt idx="8">
                  <c:v>51396</c:v>
                </c:pt>
                <c:pt idx="9">
                  <c:v>57318</c:v>
                </c:pt>
                <c:pt idx="10">
                  <c:v>63624</c:v>
                </c:pt>
                <c:pt idx="11">
                  <c:v>73185</c:v>
                </c:pt>
                <c:pt idx="12">
                  <c:v>83646</c:v>
                </c:pt>
                <c:pt idx="13">
                  <c:v>98238</c:v>
                </c:pt>
                <c:pt idx="14">
                  <c:v>108831</c:v>
                </c:pt>
                <c:pt idx="15">
                  <c:v>119883</c:v>
                </c:pt>
                <c:pt idx="16">
                  <c:v>126072</c:v>
                </c:pt>
                <c:pt idx="17">
                  <c:v>125682</c:v>
                </c:pt>
                <c:pt idx="18">
                  <c:v>121086</c:v>
                </c:pt>
                <c:pt idx="19">
                  <c:v>116037</c:v>
                </c:pt>
                <c:pt idx="20">
                  <c:v>109872</c:v>
                </c:pt>
                <c:pt idx="21">
                  <c:v>104058</c:v>
                </c:pt>
                <c:pt idx="22">
                  <c:v>100674</c:v>
                </c:pt>
                <c:pt idx="23">
                  <c:v>96666</c:v>
                </c:pt>
                <c:pt idx="24">
                  <c:v>91983</c:v>
                </c:pt>
                <c:pt idx="25">
                  <c:v>84837</c:v>
                </c:pt>
                <c:pt idx="26">
                  <c:v>78741</c:v>
                </c:pt>
                <c:pt idx="27">
                  <c:v>71526</c:v>
                </c:pt>
                <c:pt idx="28">
                  <c:v>66969</c:v>
                </c:pt>
                <c:pt idx="29">
                  <c:v>64959</c:v>
                </c:pt>
                <c:pt idx="30">
                  <c:v>68013</c:v>
                </c:pt>
                <c:pt idx="31">
                  <c:v>72204</c:v>
                </c:pt>
                <c:pt idx="32">
                  <c:v>74708</c:v>
                </c:pt>
                <c:pt idx="33">
                  <c:v>76053</c:v>
                </c:pt>
                <c:pt idx="34">
                  <c:v>76326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3264"/>
        <c:axId val="46204800"/>
      </c:lineChart>
      <c:catAx>
        <c:axId val="46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04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620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03264"/>
        <c:crosses val="autoZero"/>
        <c:crossBetween val="midCat"/>
        <c:majorUnit val="40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66666666666672"/>
          <c:y val="0.25589225589225773"/>
          <c:w val="0.22812500000000002"/>
          <c:h val="0.542087542087542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57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0.07636</cdr:x>
      <cdr:y>0.88706</cdr:y>
    </cdr:from>
    <cdr:to>
      <cdr:x>0.93211</cdr:x>
      <cdr:y>0.97645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238" y="5015044"/>
          <a:ext cx="7824978" cy="505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*Die Zahl der ausländischen Auszubildenden wurde erst ab 1982 gesondert erfasst.</a:t>
          </a:r>
        </a:p>
        <a:p xmlns:a="http://schemas.openxmlformats.org/drawingml/2006/main">
          <a:pPr algn="l" rtl="0">
            <a:defRPr sz="1000"/>
          </a:pPr>
          <a:r>
            <a:rPr lang="de-DE" sz="1000">
              <a:latin typeface="Arial" pitchFamily="34" charset="0"/>
              <a:ea typeface="+mn-ea"/>
              <a:cs typeface="Arial" pitchFamily="34" charset="0"/>
            </a:rPr>
            <a:t>Quelle: "Datenbank Auszubildende" des Bundesinstituts für Berufsbildung auf Basis der Daten der Berufsbildungsstatistik der statistischen Ämter des Bundes und der Länder (Erhebung zum 31. Dezember), Berichtsjahre 1977 bis 2011.</a:t>
          </a:r>
          <a:endParaRPr lang="de-D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XFD2"/>
    </sheetView>
  </sheetViews>
  <sheetFormatPr baseColWidth="10" defaultRowHeight="13.2" x14ac:dyDescent="0.25"/>
  <cols>
    <col min="2" max="2" width="14.6640625" customWidth="1"/>
    <col min="3" max="3" width="15.33203125" customWidth="1"/>
    <col min="4" max="4" width="18" customWidth="1"/>
  </cols>
  <sheetData>
    <row r="1" spans="1:5" x14ac:dyDescent="0.25">
      <c r="A1" s="3"/>
      <c r="B1" s="6" t="s">
        <v>5</v>
      </c>
      <c r="C1" s="3"/>
      <c r="D1" s="3"/>
    </row>
    <row r="2" spans="1:5" ht="26.4" x14ac:dyDescent="0.25">
      <c r="A2" s="4"/>
      <c r="B2" s="4" t="s">
        <v>0</v>
      </c>
      <c r="C2" s="4" t="s">
        <v>1</v>
      </c>
      <c r="D2" s="4" t="s">
        <v>2</v>
      </c>
      <c r="E2" s="2" t="s">
        <v>4</v>
      </c>
    </row>
    <row r="3" spans="1:5" x14ac:dyDescent="0.25">
      <c r="A3" s="4">
        <v>1977</v>
      </c>
      <c r="B3" s="5">
        <v>1397430</v>
      </c>
      <c r="C3" s="5">
        <v>510246</v>
      </c>
      <c r="D3" s="5"/>
      <c r="E3" s="1">
        <f>(B3-C3)</f>
        <v>887184</v>
      </c>
    </row>
    <row r="4" spans="1:5" x14ac:dyDescent="0.25">
      <c r="A4" s="4">
        <v>1978</v>
      </c>
      <c r="B4" s="5">
        <v>1517373</v>
      </c>
      <c r="C4" s="5">
        <v>566388</v>
      </c>
      <c r="D4" s="5"/>
      <c r="E4" s="1">
        <f t="shared" ref="E4:E37" si="0">(B4-C4)</f>
        <v>950985</v>
      </c>
    </row>
    <row r="5" spans="1:5" x14ac:dyDescent="0.25">
      <c r="A5" s="4">
        <v>1979</v>
      </c>
      <c r="B5" s="5">
        <v>1644618</v>
      </c>
      <c r="C5" s="5">
        <v>621615</v>
      </c>
      <c r="D5" s="5"/>
      <c r="E5" s="1">
        <f t="shared" si="0"/>
        <v>1023003</v>
      </c>
    </row>
    <row r="6" spans="1:5" x14ac:dyDescent="0.25">
      <c r="A6" s="4">
        <v>1980</v>
      </c>
      <c r="B6" s="5">
        <v>1715481</v>
      </c>
      <c r="C6" s="5">
        <v>655008</v>
      </c>
      <c r="D6" s="5"/>
      <c r="E6" s="1">
        <f t="shared" si="0"/>
        <v>1060473</v>
      </c>
    </row>
    <row r="7" spans="1:5" x14ac:dyDescent="0.25">
      <c r="A7" s="4">
        <v>1981</v>
      </c>
      <c r="B7" s="5">
        <v>1676877</v>
      </c>
      <c r="C7" s="5">
        <v>647763</v>
      </c>
      <c r="D7" s="5"/>
      <c r="E7" s="1">
        <f t="shared" si="0"/>
        <v>1029114</v>
      </c>
    </row>
    <row r="8" spans="1:5" x14ac:dyDescent="0.25">
      <c r="A8" s="4">
        <v>1982</v>
      </c>
      <c r="B8" s="5">
        <v>1675863</v>
      </c>
      <c r="C8" s="5">
        <v>654033</v>
      </c>
      <c r="D8" s="5">
        <v>42423</v>
      </c>
      <c r="E8" s="1">
        <f t="shared" si="0"/>
        <v>1021830</v>
      </c>
    </row>
    <row r="9" spans="1:5" x14ac:dyDescent="0.25">
      <c r="A9" s="4">
        <v>1983</v>
      </c>
      <c r="B9" s="5">
        <v>1722417</v>
      </c>
      <c r="C9" s="5">
        <v>676866</v>
      </c>
      <c r="D9" s="5">
        <v>45219</v>
      </c>
      <c r="E9" s="1">
        <f t="shared" si="0"/>
        <v>1045551</v>
      </c>
    </row>
    <row r="10" spans="1:5" x14ac:dyDescent="0.25">
      <c r="A10" s="4">
        <v>1984</v>
      </c>
      <c r="B10" s="5">
        <v>1800141</v>
      </c>
      <c r="C10" s="5">
        <v>718878</v>
      </c>
      <c r="D10" s="5">
        <v>49176</v>
      </c>
      <c r="E10" s="1">
        <f t="shared" si="0"/>
        <v>1081263</v>
      </c>
    </row>
    <row r="11" spans="1:5" x14ac:dyDescent="0.25">
      <c r="A11" s="4">
        <v>1985</v>
      </c>
      <c r="B11" s="5">
        <v>1831500</v>
      </c>
      <c r="C11" s="5">
        <v>743781</v>
      </c>
      <c r="D11" s="5">
        <v>51396</v>
      </c>
      <c r="E11" s="1">
        <f t="shared" si="0"/>
        <v>1087719</v>
      </c>
    </row>
    <row r="12" spans="1:5" x14ac:dyDescent="0.25">
      <c r="A12" s="4">
        <v>1986</v>
      </c>
      <c r="B12" s="5">
        <v>1805247</v>
      </c>
      <c r="C12" s="5">
        <v>746247</v>
      </c>
      <c r="D12" s="5">
        <v>57318</v>
      </c>
      <c r="E12" s="1">
        <f t="shared" si="0"/>
        <v>1059000</v>
      </c>
    </row>
    <row r="13" spans="1:5" x14ac:dyDescent="0.25">
      <c r="A13" s="4">
        <v>1987</v>
      </c>
      <c r="B13" s="5">
        <v>1738686</v>
      </c>
      <c r="C13" s="5">
        <v>732042</v>
      </c>
      <c r="D13" s="5">
        <v>63624</v>
      </c>
      <c r="E13" s="1">
        <f t="shared" si="0"/>
        <v>1006644</v>
      </c>
    </row>
    <row r="14" spans="1:5" x14ac:dyDescent="0.25">
      <c r="A14" s="4">
        <v>1988</v>
      </c>
      <c r="B14" s="5">
        <v>1657770</v>
      </c>
      <c r="C14" s="5">
        <v>713841</v>
      </c>
      <c r="D14" s="5">
        <v>73185</v>
      </c>
      <c r="E14" s="1">
        <f t="shared" si="0"/>
        <v>943929</v>
      </c>
    </row>
    <row r="15" spans="1:5" x14ac:dyDescent="0.25">
      <c r="A15" s="4">
        <v>1989</v>
      </c>
      <c r="B15" s="5">
        <v>1552533</v>
      </c>
      <c r="C15" s="5">
        <v>669096</v>
      </c>
      <c r="D15" s="5">
        <v>83646</v>
      </c>
      <c r="E15" s="1">
        <f t="shared" si="0"/>
        <v>883437</v>
      </c>
    </row>
    <row r="16" spans="1:5" x14ac:dyDescent="0.25">
      <c r="A16" s="4">
        <v>1990</v>
      </c>
      <c r="B16" s="5">
        <v>1476879</v>
      </c>
      <c r="C16" s="5">
        <v>629811</v>
      </c>
      <c r="D16" s="5">
        <v>98238</v>
      </c>
      <c r="E16" s="1">
        <f t="shared" si="0"/>
        <v>847068</v>
      </c>
    </row>
    <row r="17" spans="1:5" x14ac:dyDescent="0.25">
      <c r="A17" s="4">
        <v>1991</v>
      </c>
      <c r="B17" s="5">
        <v>1442190</v>
      </c>
      <c r="C17" s="5">
        <v>608166</v>
      </c>
      <c r="D17" s="5">
        <v>108831</v>
      </c>
      <c r="E17" s="1">
        <f t="shared" si="0"/>
        <v>834024</v>
      </c>
    </row>
    <row r="18" spans="1:5" x14ac:dyDescent="0.25">
      <c r="A18" s="4">
        <v>1992</v>
      </c>
      <c r="B18" s="5">
        <v>1400178</v>
      </c>
      <c r="C18" s="5">
        <v>580902</v>
      </c>
      <c r="D18" s="5">
        <v>119883</v>
      </c>
      <c r="E18" s="1">
        <f t="shared" si="0"/>
        <v>819276</v>
      </c>
    </row>
    <row r="19" spans="1:5" x14ac:dyDescent="0.25">
      <c r="A19" s="4">
        <v>1993</v>
      </c>
      <c r="B19" s="5">
        <v>1341744</v>
      </c>
      <c r="C19" s="5">
        <v>551493</v>
      </c>
      <c r="D19" s="5">
        <v>126072</v>
      </c>
      <c r="E19" s="1">
        <f t="shared" si="0"/>
        <v>790251</v>
      </c>
    </row>
    <row r="20" spans="1:5" x14ac:dyDescent="0.25">
      <c r="A20" s="4">
        <v>1994</v>
      </c>
      <c r="B20" s="5">
        <v>1281324</v>
      </c>
      <c r="C20" s="5">
        <v>519837</v>
      </c>
      <c r="D20" s="5">
        <v>125682</v>
      </c>
      <c r="E20" s="1">
        <f t="shared" si="0"/>
        <v>761487</v>
      </c>
    </row>
    <row r="21" spans="1:5" x14ac:dyDescent="0.25">
      <c r="A21" s="4">
        <v>1995</v>
      </c>
      <c r="B21" s="5">
        <v>1250208</v>
      </c>
      <c r="C21" s="5">
        <v>504687</v>
      </c>
      <c r="D21" s="5">
        <v>121086</v>
      </c>
      <c r="E21" s="1">
        <f t="shared" si="0"/>
        <v>745521</v>
      </c>
    </row>
    <row r="22" spans="1:5" x14ac:dyDescent="0.25">
      <c r="A22" s="4">
        <v>1996</v>
      </c>
      <c r="B22" s="5">
        <v>1240578</v>
      </c>
      <c r="C22" s="5">
        <v>500064</v>
      </c>
      <c r="D22" s="5">
        <v>116037</v>
      </c>
      <c r="E22" s="1">
        <f t="shared" si="0"/>
        <v>740514</v>
      </c>
    </row>
    <row r="23" spans="1:5" x14ac:dyDescent="0.25">
      <c r="A23" s="4">
        <v>1997</v>
      </c>
      <c r="B23" s="5">
        <v>1261872</v>
      </c>
      <c r="C23" s="5">
        <v>511491</v>
      </c>
      <c r="D23" s="5">
        <v>109872</v>
      </c>
      <c r="E23" s="1">
        <f t="shared" si="0"/>
        <v>750381</v>
      </c>
    </row>
    <row r="24" spans="1:5" x14ac:dyDescent="0.25">
      <c r="A24" s="4">
        <v>1998</v>
      </c>
      <c r="B24" s="5">
        <v>1301166</v>
      </c>
      <c r="C24" s="5">
        <v>528792</v>
      </c>
      <c r="D24" s="5">
        <v>104058</v>
      </c>
      <c r="E24" s="1">
        <f t="shared" si="0"/>
        <v>772374</v>
      </c>
    </row>
    <row r="25" spans="1:5" x14ac:dyDescent="0.25">
      <c r="A25" s="4">
        <v>1999</v>
      </c>
      <c r="B25" s="5">
        <v>1342506</v>
      </c>
      <c r="C25" s="5">
        <v>551019</v>
      </c>
      <c r="D25" s="5">
        <v>100674</v>
      </c>
      <c r="E25" s="1">
        <f t="shared" si="0"/>
        <v>791487</v>
      </c>
    </row>
    <row r="26" spans="1:5" x14ac:dyDescent="0.25">
      <c r="A26" s="4">
        <v>2000</v>
      </c>
      <c r="B26" s="5">
        <v>1359897</v>
      </c>
      <c r="C26" s="5">
        <v>564237</v>
      </c>
      <c r="D26" s="5">
        <v>96666</v>
      </c>
      <c r="E26" s="1">
        <f t="shared" si="0"/>
        <v>795660</v>
      </c>
    </row>
    <row r="27" spans="1:5" x14ac:dyDescent="0.25">
      <c r="A27" s="4">
        <v>2001</v>
      </c>
      <c r="B27" s="5">
        <v>1358268</v>
      </c>
      <c r="C27" s="5">
        <v>566808</v>
      </c>
      <c r="D27" s="5">
        <v>91983</v>
      </c>
      <c r="E27" s="1">
        <f t="shared" si="0"/>
        <v>791460</v>
      </c>
    </row>
    <row r="28" spans="1:5" x14ac:dyDescent="0.25">
      <c r="A28" s="4">
        <v>2002</v>
      </c>
      <c r="B28" s="5">
        <v>1314816</v>
      </c>
      <c r="C28" s="5">
        <v>549429</v>
      </c>
      <c r="D28" s="5">
        <v>84837</v>
      </c>
      <c r="E28" s="1">
        <f t="shared" si="0"/>
        <v>765387</v>
      </c>
    </row>
    <row r="29" spans="1:5" x14ac:dyDescent="0.25">
      <c r="A29" s="4">
        <v>2003</v>
      </c>
      <c r="B29" s="5">
        <v>1284186</v>
      </c>
      <c r="C29" s="5">
        <v>530949</v>
      </c>
      <c r="D29" s="5">
        <v>78741</v>
      </c>
      <c r="E29" s="1">
        <f t="shared" si="0"/>
        <v>753237</v>
      </c>
    </row>
    <row r="30" spans="1:5" x14ac:dyDescent="0.25">
      <c r="A30" s="4">
        <v>2004</v>
      </c>
      <c r="B30" s="5">
        <v>1270812</v>
      </c>
      <c r="C30" s="5">
        <v>517881</v>
      </c>
      <c r="D30" s="5">
        <v>71526</v>
      </c>
      <c r="E30" s="1">
        <f t="shared" si="0"/>
        <v>752931</v>
      </c>
    </row>
    <row r="31" spans="1:5" x14ac:dyDescent="0.25">
      <c r="A31" s="4">
        <v>2005</v>
      </c>
      <c r="B31" s="5">
        <v>1265637</v>
      </c>
      <c r="C31" s="5">
        <v>511209</v>
      </c>
      <c r="D31" s="5">
        <v>66969</v>
      </c>
      <c r="E31" s="1">
        <f t="shared" si="0"/>
        <v>754428</v>
      </c>
    </row>
    <row r="32" spans="1:5" x14ac:dyDescent="0.25">
      <c r="A32" s="4">
        <v>2006</v>
      </c>
      <c r="B32" s="5">
        <v>1287501</v>
      </c>
      <c r="C32" s="5">
        <v>517419</v>
      </c>
      <c r="D32" s="5">
        <v>64959</v>
      </c>
      <c r="E32" s="1">
        <f t="shared" si="0"/>
        <v>770082</v>
      </c>
    </row>
    <row r="33" spans="1:5" x14ac:dyDescent="0.25">
      <c r="A33" s="4">
        <v>2007</v>
      </c>
      <c r="B33" s="5">
        <v>1319856</v>
      </c>
      <c r="C33" s="5">
        <v>526611</v>
      </c>
      <c r="D33" s="5">
        <v>68013</v>
      </c>
      <c r="E33" s="1">
        <f t="shared" si="0"/>
        <v>793245</v>
      </c>
    </row>
    <row r="34" spans="1:5" x14ac:dyDescent="0.25">
      <c r="A34" s="4">
        <v>2008</v>
      </c>
      <c r="B34" s="5">
        <v>1352763</v>
      </c>
      <c r="C34" s="5">
        <v>543471</v>
      </c>
      <c r="D34" s="5">
        <v>72204</v>
      </c>
      <c r="E34" s="1">
        <f t="shared" si="0"/>
        <v>809292</v>
      </c>
    </row>
    <row r="35" spans="1:5" x14ac:dyDescent="0.25">
      <c r="A35" s="4">
        <v>2009</v>
      </c>
      <c r="B35" s="5">
        <v>1336274</v>
      </c>
      <c r="C35" s="5">
        <v>540010</v>
      </c>
      <c r="D35" s="5">
        <v>74708</v>
      </c>
      <c r="E35" s="1">
        <f t="shared" si="0"/>
        <v>796264</v>
      </c>
    </row>
    <row r="36" spans="1:5" s="8" customFormat="1" x14ac:dyDescent="0.25">
      <c r="A36" s="4">
        <v>2010</v>
      </c>
      <c r="B36" s="5">
        <v>1302025</v>
      </c>
      <c r="C36" s="5">
        <v>522525</v>
      </c>
      <c r="D36" s="5">
        <v>76053</v>
      </c>
      <c r="E36" s="7">
        <f t="shared" si="0"/>
        <v>779500</v>
      </c>
    </row>
    <row r="37" spans="1:5" s="8" customFormat="1" x14ac:dyDescent="0.25">
      <c r="A37" s="4">
        <v>2011</v>
      </c>
      <c r="B37" s="5">
        <v>1280442</v>
      </c>
      <c r="C37" s="5">
        <v>507972</v>
      </c>
      <c r="D37" s="5">
        <v>76326</v>
      </c>
      <c r="E37" s="7">
        <f t="shared" si="0"/>
        <v>772470</v>
      </c>
    </row>
    <row r="39" spans="1:5" x14ac:dyDescent="0.25">
      <c r="A39" t="s">
        <v>3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Daten Schaubild A4.2.1-1</vt:lpstr>
      <vt:lpstr>Schaubild A4.2.1-1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</cp:lastModifiedBy>
  <cp:lastPrinted>2012-01-09T06:18:18Z</cp:lastPrinted>
  <dcterms:created xsi:type="dcterms:W3CDTF">2008-11-27T12:50:58Z</dcterms:created>
  <dcterms:modified xsi:type="dcterms:W3CDTF">2013-02-14T12:09:12Z</dcterms:modified>
</cp:coreProperties>
</file>